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15县区" sheetId="12" r:id="rId1"/>
  </sheets>
  <calcPr calcId="152511"/>
</workbook>
</file>

<file path=xl/calcChain.xml><?xml version="1.0" encoding="utf-8"?>
<calcChain xmlns="http://schemas.openxmlformats.org/spreadsheetml/2006/main">
  <c r="D15" i="12"/>
  <c r="B9"/>
  <c r="B7"/>
  <c r="B5"/>
  <c r="B3"/>
  <c r="B15" l="1"/>
</calcChain>
</file>

<file path=xl/comments1.xml><?xml version="1.0" encoding="utf-8"?>
<comments xmlns="http://schemas.openxmlformats.org/spreadsheetml/2006/main">
  <authors>
    <author>作者</author>
  </authors>
  <commentList>
    <comment ref="E10" authorId="0">
      <text>
        <r>
          <rPr>
            <b/>
            <sz val="9"/>
            <color indexed="81"/>
            <rFont val="宋体"/>
            <charset val="134"/>
          </rPr>
          <t>作者:</t>
        </r>
        <r>
          <rPr>
            <sz val="9"/>
            <color indexed="81"/>
            <rFont val="宋体"/>
            <charset val="134"/>
          </rPr>
          <t xml:space="preserve">
（1）访问终端自适应：站点页面可根据不同的访问终端改变大小，如电脑、手机、平板等。
（2）智能搜索：对搜索内容智能匹配，根据内容相关性强弱提供结果排序，可对办事服务项目搜索一键直达。
（3）智能问答：对网站相关的一般性问题提供智能在线问答信息服务，智能交互体验准确性和关联性较好。
（4）个性主页/服务：开通个性化服务功能，通过用户身份、访问行为、阅读历史、智能定位等感知，提供个性化的信息推送或主动服务。
（5）无障碍浏览：针对视觉、听觉、肢体障碍以及老年人等弱势群体提供了无障碍服务功能，并提供无障碍功能操作说明。</t>
        </r>
      </text>
    </comment>
  </commentList>
</comments>
</file>

<file path=xl/sharedStrings.xml><?xml version="1.0" encoding="utf-8"?>
<sst xmlns="http://schemas.openxmlformats.org/spreadsheetml/2006/main" count="51" uniqueCount="47">
  <si>
    <t>数据开放</t>
    <phoneticPr fontId="1" type="noConversion"/>
  </si>
  <si>
    <t>减分项</t>
    <phoneticPr fontId="1" type="noConversion"/>
  </si>
  <si>
    <t>一级指标</t>
    <phoneticPr fontId="4" type="noConversion"/>
  </si>
  <si>
    <t>权重</t>
    <phoneticPr fontId="4" type="noConversion"/>
  </si>
  <si>
    <t>二级指标</t>
    <phoneticPr fontId="4" type="noConversion"/>
  </si>
  <si>
    <t>评估说明</t>
    <phoneticPr fontId="4" type="noConversion"/>
  </si>
  <si>
    <t>信息公开</t>
    <phoneticPr fontId="4" type="noConversion"/>
  </si>
  <si>
    <t>国办发〔2015〕22号</t>
    <phoneticPr fontId="4" type="noConversion"/>
  </si>
  <si>
    <t>依申请公开</t>
    <phoneticPr fontId="4" type="noConversion"/>
  </si>
  <si>
    <t>——</t>
    <phoneticPr fontId="4" type="noConversion"/>
  </si>
  <si>
    <t>《政府信息公开条例》</t>
    <phoneticPr fontId="4" type="noConversion"/>
  </si>
  <si>
    <t>在线服务</t>
    <phoneticPr fontId="4" type="noConversion"/>
  </si>
  <si>
    <t>便民服务</t>
    <phoneticPr fontId="4" type="noConversion"/>
  </si>
  <si>
    <t>国办发〔2006〕104号</t>
    <phoneticPr fontId="4" type="noConversion"/>
  </si>
  <si>
    <t>办事服务</t>
    <phoneticPr fontId="4" type="noConversion"/>
  </si>
  <si>
    <t>信箱渠道</t>
    <phoneticPr fontId="4" type="noConversion"/>
  </si>
  <si>
    <t>国办发〔2014〕57号</t>
    <phoneticPr fontId="4" type="noConversion"/>
  </si>
  <si>
    <t>民意征集</t>
    <phoneticPr fontId="4" type="noConversion"/>
  </si>
  <si>
    <t>合计</t>
    <phoneticPr fontId="4" type="noConversion"/>
  </si>
  <si>
    <t>主动公开</t>
    <phoneticPr fontId="4" type="noConversion"/>
  </si>
  <si>
    <t>开设畅通的在线受理渠道，提供依申请公开结果查询渠道及依申请公开表格下载服务。</t>
    <phoneticPr fontId="4" type="noConversion"/>
  </si>
  <si>
    <t>互动交流</t>
    <phoneticPr fontId="4" type="noConversion"/>
  </si>
  <si>
    <t>新媒体融合</t>
    <phoneticPr fontId="4" type="noConversion"/>
  </si>
  <si>
    <t>开通微博、微信、移动客户端等新媒体，发布权威信息、提供实时服务，用户量大；移动客户端主流应用商店可搜索下载；网站提供二维码扫描、链接等；网站提供分享、评论等新媒体应用。</t>
    <phoneticPr fontId="1" type="noConversion"/>
  </si>
  <si>
    <t>智能服务</t>
    <phoneticPr fontId="4" type="noConversion"/>
  </si>
  <si>
    <t>通过政府网站开放自身业务数据，方便公众使用和获取，开放的数据涉及领域较广泛。</t>
    <phoneticPr fontId="1" type="noConversion"/>
  </si>
  <si>
    <t>▼5</t>
    <phoneticPr fontId="4" type="noConversion"/>
  </si>
  <si>
    <t>网站安全</t>
    <phoneticPr fontId="1" type="noConversion"/>
  </si>
  <si>
    <t>网页是否携带有病毒或被挂马，是否被搜索引擎收录为恶意网站。</t>
    <phoneticPr fontId="1" type="noConversion"/>
  </si>
  <si>
    <t>政策依据</t>
    <phoneticPr fontId="4" type="noConversion"/>
  </si>
  <si>
    <t>政府网站发展趋势</t>
    <phoneticPr fontId="1" type="noConversion"/>
  </si>
  <si>
    <t>国办发〔2006〕104号
国办发〔2015〕22号</t>
    <phoneticPr fontId="4" type="noConversion"/>
  </si>
  <si>
    <t>中网办发文[2014]1号</t>
  </si>
  <si>
    <t>国办发〔2015〕15号</t>
    <phoneticPr fontId="1" type="noConversion"/>
  </si>
  <si>
    <t>设置网上调查、意见征集等民意征集渠道，公众可有效表达合理诉求。
（1）民意征集渠道：就重大规划、政策制定等开展民意征集渠道，广泛征求社会群众意见。
（2）网上调查渠道：开设网上调查功能，就涉及群众利益的政府决策等开展调查活动。
（3）渠道设置效果：2015年度开展的相关活动不少于5次；对征集的结果、采纳情况予以公开，以提升公众积极性。</t>
    <phoneticPr fontId="4" type="noConversion"/>
  </si>
  <si>
    <t>设立功能便捷的在线咨询投诉类渠道，并能及时有效的反馈用户信件。
（1）渠道建设：设立在线信箱类互动渠道，提供操作使用说明；设置信件查询渠道；设置答复满意度调查评价功能。
（2）反馈情况：公开有1年内的有效信件；能够对一般信件在7个工作日内给予回复或反馈，无敷衍、推诿、答非所问等情况。</t>
    <phoneticPr fontId="4" type="noConversion"/>
  </si>
  <si>
    <t>国办发〔2014〕57号
国办发〔2015〕15号</t>
    <phoneticPr fontId="4" type="noConversion"/>
  </si>
  <si>
    <t>对网站基础功能未达到国家政策要求，网站内容未达到全国政府网站普查要求给予一定减分。
（1）信息公开专栏：未设置信息公开专栏，或设置不规范。
（2）主动公开信息：规划计划、人事信息、统计数据等。
（3）栏目不更新：应更新栏目出现1年以上长期未更新情况。
（4）栏目有效性：存在空白栏目，包括有栏目无内容、栏目内容无实际意义等情况。
（5）链接可用性：存在链接不准确/出错，图片、附件、外部链接无法访问等情况。</t>
    <phoneticPr fontId="4" type="noConversion"/>
  </si>
  <si>
    <t>重点考查行政权力清单、财政资金信息公开、其他重点信息公开。
（1）行政权力清单：公开政府部门的行政职权及其法律依据、实施主体、运行流程、监督方式以及服务指南等信息
（2）财政资金：公开年度财政预（决）算和“三公”经费及相关专项资金使用、管理情况；
（3）其他重点信息：采购招标、价格和收费、征地信息、房屋征收补偿、监督检查等。</t>
    <phoneticPr fontId="4" type="noConversion"/>
  </si>
  <si>
    <t>重点考查计生服务、社保服务、教育服务、医疗服务等各类公共服务信息的整合程度以及相应的查询服务。
（1）计生服务：提供辖区内计划生育服务机构信息、计生政策、生育奖励扶助、计生服务指南及相关知识。
（2）社保服务：提供各类社会保险、社会福利、社会救助、优抚优待办事机构、政策通知、办事指南、标准公示等服务。
（3）教育服务：提供辖区内各类学校、招生政策、义务教育学区划分、学位申请、录取结果等服务。
（4）医疗服务：提供辖区内各类医疗机构信息、药店信息、疾病预防、医疗救助政策及医疗费用补助标准等服务。</t>
    <phoneticPr fontId="4" type="noConversion"/>
  </si>
  <si>
    <t>附加项</t>
    <phoneticPr fontId="1" type="noConversion"/>
  </si>
  <si>
    <t>2015年中国政府网站绩效评估指标体系征求意见稿（县区）</t>
    <phoneticPr fontId="1" type="noConversion"/>
  </si>
  <si>
    <t>体验与创新</t>
    <phoneticPr fontId="4" type="noConversion"/>
  </si>
  <si>
    <t>浏览体验</t>
    <phoneticPr fontId="1" type="noConversion"/>
  </si>
  <si>
    <t>提供行政审批事项网上办理一体化、一站式、人性化服务。
（1）一体化：提供从办事指南、表格下载、在线咨询、在线受理、结果查询等一体化的服务。
（2）一站式：利用上一级统一平台整合各部门办事资源，提供办事服务；上级未提供统一平台的，需自身整合各部门办事资源，提供办事服务。
（3）人性化：按用户对象、服务主题、业务主题等提供场景式导航、特别群体快速访问通道等人性化服务。</t>
    <phoneticPr fontId="4" type="noConversion"/>
  </si>
  <si>
    <t>提供访问终端自适应、智能搜索、智能问答、个性主页/服务、无障碍浏览等智能化的网站使用体验。</t>
    <phoneticPr fontId="1" type="noConversion"/>
  </si>
  <si>
    <t>采用先进的设计理念和技术展现美观、庄重的政府网站特色，如扁平化设计、HTML5、DIV+CSS、SEO优化等。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</si>
</sst>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b/>
      <sz val="9"/>
      <color theme="1"/>
      <name val="宋体"/>
      <family val="3"/>
      <charset val="134"/>
      <scheme val="major"/>
    </font>
    <font>
      <sz val="9"/>
      <color indexed="81"/>
      <name val="宋体"/>
      <charset val="134"/>
    </font>
    <font>
      <b/>
      <sz val="9"/>
      <color indexed="8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5</xdr:row>
      <xdr:rowOff>57150</xdr:rowOff>
    </xdr:from>
    <xdr:to>
      <xdr:col>33</xdr:col>
      <xdr:colOff>666750</xdr:colOff>
      <xdr:row>23</xdr:row>
      <xdr:rowOff>190500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878925" y="3733800"/>
          <a:ext cx="8210550" cy="721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topLeftCell="A6" workbookViewId="0">
      <selection activeCell="E9" sqref="E9"/>
    </sheetView>
  </sheetViews>
  <sheetFormatPr defaultRowHeight="20.100000000000001" customHeight="1"/>
  <cols>
    <col min="1" max="1" width="10.25" style="7" customWidth="1"/>
    <col min="2" max="2" width="9" style="6"/>
    <col min="3" max="3" width="13.625" style="5" customWidth="1"/>
    <col min="4" max="4" width="8.25" style="5" customWidth="1"/>
    <col min="5" max="5" width="70" style="1" customWidth="1"/>
    <col min="6" max="6" width="19.625" style="1" customWidth="1"/>
    <col min="7" max="7" width="21.375" style="10" bestFit="1" customWidth="1"/>
    <col min="8" max="257" width="9" style="6"/>
    <col min="258" max="258" width="13.625" style="6" customWidth="1"/>
    <col min="259" max="259" width="14.375" style="6" customWidth="1"/>
    <col min="260" max="260" width="10.875" style="6" customWidth="1"/>
    <col min="261" max="261" width="100.375" style="6" bestFit="1" customWidth="1"/>
    <col min="262" max="262" width="19.625" style="6" customWidth="1"/>
    <col min="263" max="263" width="21.375" style="6" bestFit="1" customWidth="1"/>
    <col min="264" max="513" width="9" style="6"/>
    <col min="514" max="514" width="13.625" style="6" customWidth="1"/>
    <col min="515" max="515" width="14.375" style="6" customWidth="1"/>
    <col min="516" max="516" width="10.875" style="6" customWidth="1"/>
    <col min="517" max="517" width="100.375" style="6" bestFit="1" customWidth="1"/>
    <col min="518" max="518" width="19.625" style="6" customWidth="1"/>
    <col min="519" max="519" width="21.375" style="6" bestFit="1" customWidth="1"/>
    <col min="520" max="769" width="9" style="6"/>
    <col min="770" max="770" width="13.625" style="6" customWidth="1"/>
    <col min="771" max="771" width="14.375" style="6" customWidth="1"/>
    <col min="772" max="772" width="10.875" style="6" customWidth="1"/>
    <col min="773" max="773" width="100.375" style="6" bestFit="1" customWidth="1"/>
    <col min="774" max="774" width="19.625" style="6" customWidth="1"/>
    <col min="775" max="775" width="21.375" style="6" bestFit="1" customWidth="1"/>
    <col min="776" max="1025" width="9" style="6"/>
    <col min="1026" max="1026" width="13.625" style="6" customWidth="1"/>
    <col min="1027" max="1027" width="14.375" style="6" customWidth="1"/>
    <col min="1028" max="1028" width="10.875" style="6" customWidth="1"/>
    <col min="1029" max="1029" width="100.375" style="6" bestFit="1" customWidth="1"/>
    <col min="1030" max="1030" width="19.625" style="6" customWidth="1"/>
    <col min="1031" max="1031" width="21.375" style="6" bestFit="1" customWidth="1"/>
    <col min="1032" max="1281" width="9" style="6"/>
    <col min="1282" max="1282" width="13.625" style="6" customWidth="1"/>
    <col min="1283" max="1283" width="14.375" style="6" customWidth="1"/>
    <col min="1284" max="1284" width="10.875" style="6" customWidth="1"/>
    <col min="1285" max="1285" width="100.375" style="6" bestFit="1" customWidth="1"/>
    <col min="1286" max="1286" width="19.625" style="6" customWidth="1"/>
    <col min="1287" max="1287" width="21.375" style="6" bestFit="1" customWidth="1"/>
    <col min="1288" max="1537" width="9" style="6"/>
    <col min="1538" max="1538" width="13.625" style="6" customWidth="1"/>
    <col min="1539" max="1539" width="14.375" style="6" customWidth="1"/>
    <col min="1540" max="1540" width="10.875" style="6" customWidth="1"/>
    <col min="1541" max="1541" width="100.375" style="6" bestFit="1" customWidth="1"/>
    <col min="1542" max="1542" width="19.625" style="6" customWidth="1"/>
    <col min="1543" max="1543" width="21.375" style="6" bestFit="1" customWidth="1"/>
    <col min="1544" max="1793" width="9" style="6"/>
    <col min="1794" max="1794" width="13.625" style="6" customWidth="1"/>
    <col min="1795" max="1795" width="14.375" style="6" customWidth="1"/>
    <col min="1796" max="1796" width="10.875" style="6" customWidth="1"/>
    <col min="1797" max="1797" width="100.375" style="6" bestFit="1" customWidth="1"/>
    <col min="1798" max="1798" width="19.625" style="6" customWidth="1"/>
    <col min="1799" max="1799" width="21.375" style="6" bestFit="1" customWidth="1"/>
    <col min="1800" max="2049" width="9" style="6"/>
    <col min="2050" max="2050" width="13.625" style="6" customWidth="1"/>
    <col min="2051" max="2051" width="14.375" style="6" customWidth="1"/>
    <col min="2052" max="2052" width="10.875" style="6" customWidth="1"/>
    <col min="2053" max="2053" width="100.375" style="6" bestFit="1" customWidth="1"/>
    <col min="2054" max="2054" width="19.625" style="6" customWidth="1"/>
    <col min="2055" max="2055" width="21.375" style="6" bestFit="1" customWidth="1"/>
    <col min="2056" max="2305" width="9" style="6"/>
    <col min="2306" max="2306" width="13.625" style="6" customWidth="1"/>
    <col min="2307" max="2307" width="14.375" style="6" customWidth="1"/>
    <col min="2308" max="2308" width="10.875" style="6" customWidth="1"/>
    <col min="2309" max="2309" width="100.375" style="6" bestFit="1" customWidth="1"/>
    <col min="2310" max="2310" width="19.625" style="6" customWidth="1"/>
    <col min="2311" max="2311" width="21.375" style="6" bestFit="1" customWidth="1"/>
    <col min="2312" max="2561" width="9" style="6"/>
    <col min="2562" max="2562" width="13.625" style="6" customWidth="1"/>
    <col min="2563" max="2563" width="14.375" style="6" customWidth="1"/>
    <col min="2564" max="2564" width="10.875" style="6" customWidth="1"/>
    <col min="2565" max="2565" width="100.375" style="6" bestFit="1" customWidth="1"/>
    <col min="2566" max="2566" width="19.625" style="6" customWidth="1"/>
    <col min="2567" max="2567" width="21.375" style="6" bestFit="1" customWidth="1"/>
    <col min="2568" max="2817" width="9" style="6"/>
    <col min="2818" max="2818" width="13.625" style="6" customWidth="1"/>
    <col min="2819" max="2819" width="14.375" style="6" customWidth="1"/>
    <col min="2820" max="2820" width="10.875" style="6" customWidth="1"/>
    <col min="2821" max="2821" width="100.375" style="6" bestFit="1" customWidth="1"/>
    <col min="2822" max="2822" width="19.625" style="6" customWidth="1"/>
    <col min="2823" max="2823" width="21.375" style="6" bestFit="1" customWidth="1"/>
    <col min="2824" max="3073" width="9" style="6"/>
    <col min="3074" max="3074" width="13.625" style="6" customWidth="1"/>
    <col min="3075" max="3075" width="14.375" style="6" customWidth="1"/>
    <col min="3076" max="3076" width="10.875" style="6" customWidth="1"/>
    <col min="3077" max="3077" width="100.375" style="6" bestFit="1" customWidth="1"/>
    <col min="3078" max="3078" width="19.625" style="6" customWidth="1"/>
    <col min="3079" max="3079" width="21.375" style="6" bestFit="1" customWidth="1"/>
    <col min="3080" max="3329" width="9" style="6"/>
    <col min="3330" max="3330" width="13.625" style="6" customWidth="1"/>
    <col min="3331" max="3331" width="14.375" style="6" customWidth="1"/>
    <col min="3332" max="3332" width="10.875" style="6" customWidth="1"/>
    <col min="3333" max="3333" width="100.375" style="6" bestFit="1" customWidth="1"/>
    <col min="3334" max="3334" width="19.625" style="6" customWidth="1"/>
    <col min="3335" max="3335" width="21.375" style="6" bestFit="1" customWidth="1"/>
    <col min="3336" max="3585" width="9" style="6"/>
    <col min="3586" max="3586" width="13.625" style="6" customWidth="1"/>
    <col min="3587" max="3587" width="14.375" style="6" customWidth="1"/>
    <col min="3588" max="3588" width="10.875" style="6" customWidth="1"/>
    <col min="3589" max="3589" width="100.375" style="6" bestFit="1" customWidth="1"/>
    <col min="3590" max="3590" width="19.625" style="6" customWidth="1"/>
    <col min="3591" max="3591" width="21.375" style="6" bestFit="1" customWidth="1"/>
    <col min="3592" max="3841" width="9" style="6"/>
    <col min="3842" max="3842" width="13.625" style="6" customWidth="1"/>
    <col min="3843" max="3843" width="14.375" style="6" customWidth="1"/>
    <col min="3844" max="3844" width="10.875" style="6" customWidth="1"/>
    <col min="3845" max="3845" width="100.375" style="6" bestFit="1" customWidth="1"/>
    <col min="3846" max="3846" width="19.625" style="6" customWidth="1"/>
    <col min="3847" max="3847" width="21.375" style="6" bestFit="1" customWidth="1"/>
    <col min="3848" max="4097" width="9" style="6"/>
    <col min="4098" max="4098" width="13.625" style="6" customWidth="1"/>
    <col min="4099" max="4099" width="14.375" style="6" customWidth="1"/>
    <col min="4100" max="4100" width="10.875" style="6" customWidth="1"/>
    <col min="4101" max="4101" width="100.375" style="6" bestFit="1" customWidth="1"/>
    <col min="4102" max="4102" width="19.625" style="6" customWidth="1"/>
    <col min="4103" max="4103" width="21.375" style="6" bestFit="1" customWidth="1"/>
    <col min="4104" max="4353" width="9" style="6"/>
    <col min="4354" max="4354" width="13.625" style="6" customWidth="1"/>
    <col min="4355" max="4355" width="14.375" style="6" customWidth="1"/>
    <col min="4356" max="4356" width="10.875" style="6" customWidth="1"/>
    <col min="4357" max="4357" width="100.375" style="6" bestFit="1" customWidth="1"/>
    <col min="4358" max="4358" width="19.625" style="6" customWidth="1"/>
    <col min="4359" max="4359" width="21.375" style="6" bestFit="1" customWidth="1"/>
    <col min="4360" max="4609" width="9" style="6"/>
    <col min="4610" max="4610" width="13.625" style="6" customWidth="1"/>
    <col min="4611" max="4611" width="14.375" style="6" customWidth="1"/>
    <col min="4612" max="4612" width="10.875" style="6" customWidth="1"/>
    <col min="4613" max="4613" width="100.375" style="6" bestFit="1" customWidth="1"/>
    <col min="4614" max="4614" width="19.625" style="6" customWidth="1"/>
    <col min="4615" max="4615" width="21.375" style="6" bestFit="1" customWidth="1"/>
    <col min="4616" max="4865" width="9" style="6"/>
    <col min="4866" max="4866" width="13.625" style="6" customWidth="1"/>
    <col min="4867" max="4867" width="14.375" style="6" customWidth="1"/>
    <col min="4868" max="4868" width="10.875" style="6" customWidth="1"/>
    <col min="4869" max="4869" width="100.375" style="6" bestFit="1" customWidth="1"/>
    <col min="4870" max="4870" width="19.625" style="6" customWidth="1"/>
    <col min="4871" max="4871" width="21.375" style="6" bestFit="1" customWidth="1"/>
    <col min="4872" max="5121" width="9" style="6"/>
    <col min="5122" max="5122" width="13.625" style="6" customWidth="1"/>
    <col min="5123" max="5123" width="14.375" style="6" customWidth="1"/>
    <col min="5124" max="5124" width="10.875" style="6" customWidth="1"/>
    <col min="5125" max="5125" width="100.375" style="6" bestFit="1" customWidth="1"/>
    <col min="5126" max="5126" width="19.625" style="6" customWidth="1"/>
    <col min="5127" max="5127" width="21.375" style="6" bestFit="1" customWidth="1"/>
    <col min="5128" max="5377" width="9" style="6"/>
    <col min="5378" max="5378" width="13.625" style="6" customWidth="1"/>
    <col min="5379" max="5379" width="14.375" style="6" customWidth="1"/>
    <col min="5380" max="5380" width="10.875" style="6" customWidth="1"/>
    <col min="5381" max="5381" width="100.375" style="6" bestFit="1" customWidth="1"/>
    <col min="5382" max="5382" width="19.625" style="6" customWidth="1"/>
    <col min="5383" max="5383" width="21.375" style="6" bestFit="1" customWidth="1"/>
    <col min="5384" max="5633" width="9" style="6"/>
    <col min="5634" max="5634" width="13.625" style="6" customWidth="1"/>
    <col min="5635" max="5635" width="14.375" style="6" customWidth="1"/>
    <col min="5636" max="5636" width="10.875" style="6" customWidth="1"/>
    <col min="5637" max="5637" width="100.375" style="6" bestFit="1" customWidth="1"/>
    <col min="5638" max="5638" width="19.625" style="6" customWidth="1"/>
    <col min="5639" max="5639" width="21.375" style="6" bestFit="1" customWidth="1"/>
    <col min="5640" max="5889" width="9" style="6"/>
    <col min="5890" max="5890" width="13.625" style="6" customWidth="1"/>
    <col min="5891" max="5891" width="14.375" style="6" customWidth="1"/>
    <col min="5892" max="5892" width="10.875" style="6" customWidth="1"/>
    <col min="5893" max="5893" width="100.375" style="6" bestFit="1" customWidth="1"/>
    <col min="5894" max="5894" width="19.625" style="6" customWidth="1"/>
    <col min="5895" max="5895" width="21.375" style="6" bestFit="1" customWidth="1"/>
    <col min="5896" max="6145" width="9" style="6"/>
    <col min="6146" max="6146" width="13.625" style="6" customWidth="1"/>
    <col min="6147" max="6147" width="14.375" style="6" customWidth="1"/>
    <col min="6148" max="6148" width="10.875" style="6" customWidth="1"/>
    <col min="6149" max="6149" width="100.375" style="6" bestFit="1" customWidth="1"/>
    <col min="6150" max="6150" width="19.625" style="6" customWidth="1"/>
    <col min="6151" max="6151" width="21.375" style="6" bestFit="1" customWidth="1"/>
    <col min="6152" max="6401" width="9" style="6"/>
    <col min="6402" max="6402" width="13.625" style="6" customWidth="1"/>
    <col min="6403" max="6403" width="14.375" style="6" customWidth="1"/>
    <col min="6404" max="6404" width="10.875" style="6" customWidth="1"/>
    <col min="6405" max="6405" width="100.375" style="6" bestFit="1" customWidth="1"/>
    <col min="6406" max="6406" width="19.625" style="6" customWidth="1"/>
    <col min="6407" max="6407" width="21.375" style="6" bestFit="1" customWidth="1"/>
    <col min="6408" max="6657" width="9" style="6"/>
    <col min="6658" max="6658" width="13.625" style="6" customWidth="1"/>
    <col min="6659" max="6659" width="14.375" style="6" customWidth="1"/>
    <col min="6660" max="6660" width="10.875" style="6" customWidth="1"/>
    <col min="6661" max="6661" width="100.375" style="6" bestFit="1" customWidth="1"/>
    <col min="6662" max="6662" width="19.625" style="6" customWidth="1"/>
    <col min="6663" max="6663" width="21.375" style="6" bestFit="1" customWidth="1"/>
    <col min="6664" max="6913" width="9" style="6"/>
    <col min="6914" max="6914" width="13.625" style="6" customWidth="1"/>
    <col min="6915" max="6915" width="14.375" style="6" customWidth="1"/>
    <col min="6916" max="6916" width="10.875" style="6" customWidth="1"/>
    <col min="6917" max="6917" width="100.375" style="6" bestFit="1" customWidth="1"/>
    <col min="6918" max="6918" width="19.625" style="6" customWidth="1"/>
    <col min="6919" max="6919" width="21.375" style="6" bestFit="1" customWidth="1"/>
    <col min="6920" max="7169" width="9" style="6"/>
    <col min="7170" max="7170" width="13.625" style="6" customWidth="1"/>
    <col min="7171" max="7171" width="14.375" style="6" customWidth="1"/>
    <col min="7172" max="7172" width="10.875" style="6" customWidth="1"/>
    <col min="7173" max="7173" width="100.375" style="6" bestFit="1" customWidth="1"/>
    <col min="7174" max="7174" width="19.625" style="6" customWidth="1"/>
    <col min="7175" max="7175" width="21.375" style="6" bestFit="1" customWidth="1"/>
    <col min="7176" max="7425" width="9" style="6"/>
    <col min="7426" max="7426" width="13.625" style="6" customWidth="1"/>
    <col min="7427" max="7427" width="14.375" style="6" customWidth="1"/>
    <col min="7428" max="7428" width="10.875" style="6" customWidth="1"/>
    <col min="7429" max="7429" width="100.375" style="6" bestFit="1" customWidth="1"/>
    <col min="7430" max="7430" width="19.625" style="6" customWidth="1"/>
    <col min="7431" max="7431" width="21.375" style="6" bestFit="1" customWidth="1"/>
    <col min="7432" max="7681" width="9" style="6"/>
    <col min="7682" max="7682" width="13.625" style="6" customWidth="1"/>
    <col min="7683" max="7683" width="14.375" style="6" customWidth="1"/>
    <col min="7684" max="7684" width="10.875" style="6" customWidth="1"/>
    <col min="7685" max="7685" width="100.375" style="6" bestFit="1" customWidth="1"/>
    <col min="7686" max="7686" width="19.625" style="6" customWidth="1"/>
    <col min="7687" max="7687" width="21.375" style="6" bestFit="1" customWidth="1"/>
    <col min="7688" max="7937" width="9" style="6"/>
    <col min="7938" max="7938" width="13.625" style="6" customWidth="1"/>
    <col min="7939" max="7939" width="14.375" style="6" customWidth="1"/>
    <col min="7940" max="7940" width="10.875" style="6" customWidth="1"/>
    <col min="7941" max="7941" width="100.375" style="6" bestFit="1" customWidth="1"/>
    <col min="7942" max="7942" width="19.625" style="6" customWidth="1"/>
    <col min="7943" max="7943" width="21.375" style="6" bestFit="1" customWidth="1"/>
    <col min="7944" max="8193" width="9" style="6"/>
    <col min="8194" max="8194" width="13.625" style="6" customWidth="1"/>
    <col min="8195" max="8195" width="14.375" style="6" customWidth="1"/>
    <col min="8196" max="8196" width="10.875" style="6" customWidth="1"/>
    <col min="8197" max="8197" width="100.375" style="6" bestFit="1" customWidth="1"/>
    <col min="8198" max="8198" width="19.625" style="6" customWidth="1"/>
    <col min="8199" max="8199" width="21.375" style="6" bestFit="1" customWidth="1"/>
    <col min="8200" max="8449" width="9" style="6"/>
    <col min="8450" max="8450" width="13.625" style="6" customWidth="1"/>
    <col min="8451" max="8451" width="14.375" style="6" customWidth="1"/>
    <col min="8452" max="8452" width="10.875" style="6" customWidth="1"/>
    <col min="8453" max="8453" width="100.375" style="6" bestFit="1" customWidth="1"/>
    <col min="8454" max="8454" width="19.625" style="6" customWidth="1"/>
    <col min="8455" max="8455" width="21.375" style="6" bestFit="1" customWidth="1"/>
    <col min="8456" max="8705" width="9" style="6"/>
    <col min="8706" max="8706" width="13.625" style="6" customWidth="1"/>
    <col min="8707" max="8707" width="14.375" style="6" customWidth="1"/>
    <col min="8708" max="8708" width="10.875" style="6" customWidth="1"/>
    <col min="8709" max="8709" width="100.375" style="6" bestFit="1" customWidth="1"/>
    <col min="8710" max="8710" width="19.625" style="6" customWidth="1"/>
    <col min="8711" max="8711" width="21.375" style="6" bestFit="1" customWidth="1"/>
    <col min="8712" max="8961" width="9" style="6"/>
    <col min="8962" max="8962" width="13.625" style="6" customWidth="1"/>
    <col min="8963" max="8963" width="14.375" style="6" customWidth="1"/>
    <col min="8964" max="8964" width="10.875" style="6" customWidth="1"/>
    <col min="8965" max="8965" width="100.375" style="6" bestFit="1" customWidth="1"/>
    <col min="8966" max="8966" width="19.625" style="6" customWidth="1"/>
    <col min="8967" max="8967" width="21.375" style="6" bestFit="1" customWidth="1"/>
    <col min="8968" max="9217" width="9" style="6"/>
    <col min="9218" max="9218" width="13.625" style="6" customWidth="1"/>
    <col min="9219" max="9219" width="14.375" style="6" customWidth="1"/>
    <col min="9220" max="9220" width="10.875" style="6" customWidth="1"/>
    <col min="9221" max="9221" width="100.375" style="6" bestFit="1" customWidth="1"/>
    <col min="9222" max="9222" width="19.625" style="6" customWidth="1"/>
    <col min="9223" max="9223" width="21.375" style="6" bestFit="1" customWidth="1"/>
    <col min="9224" max="9473" width="9" style="6"/>
    <col min="9474" max="9474" width="13.625" style="6" customWidth="1"/>
    <col min="9475" max="9475" width="14.375" style="6" customWidth="1"/>
    <col min="9476" max="9476" width="10.875" style="6" customWidth="1"/>
    <col min="9477" max="9477" width="100.375" style="6" bestFit="1" customWidth="1"/>
    <col min="9478" max="9478" width="19.625" style="6" customWidth="1"/>
    <col min="9479" max="9479" width="21.375" style="6" bestFit="1" customWidth="1"/>
    <col min="9480" max="9729" width="9" style="6"/>
    <col min="9730" max="9730" width="13.625" style="6" customWidth="1"/>
    <col min="9731" max="9731" width="14.375" style="6" customWidth="1"/>
    <col min="9732" max="9732" width="10.875" style="6" customWidth="1"/>
    <col min="9733" max="9733" width="100.375" style="6" bestFit="1" customWidth="1"/>
    <col min="9734" max="9734" width="19.625" style="6" customWidth="1"/>
    <col min="9735" max="9735" width="21.375" style="6" bestFit="1" customWidth="1"/>
    <col min="9736" max="9985" width="9" style="6"/>
    <col min="9986" max="9986" width="13.625" style="6" customWidth="1"/>
    <col min="9987" max="9987" width="14.375" style="6" customWidth="1"/>
    <col min="9988" max="9988" width="10.875" style="6" customWidth="1"/>
    <col min="9989" max="9989" width="100.375" style="6" bestFit="1" customWidth="1"/>
    <col min="9990" max="9990" width="19.625" style="6" customWidth="1"/>
    <col min="9991" max="9991" width="21.375" style="6" bestFit="1" customWidth="1"/>
    <col min="9992" max="10241" width="9" style="6"/>
    <col min="10242" max="10242" width="13.625" style="6" customWidth="1"/>
    <col min="10243" max="10243" width="14.375" style="6" customWidth="1"/>
    <col min="10244" max="10244" width="10.875" style="6" customWidth="1"/>
    <col min="10245" max="10245" width="100.375" style="6" bestFit="1" customWidth="1"/>
    <col min="10246" max="10246" width="19.625" style="6" customWidth="1"/>
    <col min="10247" max="10247" width="21.375" style="6" bestFit="1" customWidth="1"/>
    <col min="10248" max="10497" width="9" style="6"/>
    <col min="10498" max="10498" width="13.625" style="6" customWidth="1"/>
    <col min="10499" max="10499" width="14.375" style="6" customWidth="1"/>
    <col min="10500" max="10500" width="10.875" style="6" customWidth="1"/>
    <col min="10501" max="10501" width="100.375" style="6" bestFit="1" customWidth="1"/>
    <col min="10502" max="10502" width="19.625" style="6" customWidth="1"/>
    <col min="10503" max="10503" width="21.375" style="6" bestFit="1" customWidth="1"/>
    <col min="10504" max="10753" width="9" style="6"/>
    <col min="10754" max="10754" width="13.625" style="6" customWidth="1"/>
    <col min="10755" max="10755" width="14.375" style="6" customWidth="1"/>
    <col min="10756" max="10756" width="10.875" style="6" customWidth="1"/>
    <col min="10757" max="10757" width="100.375" style="6" bestFit="1" customWidth="1"/>
    <col min="10758" max="10758" width="19.625" style="6" customWidth="1"/>
    <col min="10759" max="10759" width="21.375" style="6" bestFit="1" customWidth="1"/>
    <col min="10760" max="11009" width="9" style="6"/>
    <col min="11010" max="11010" width="13.625" style="6" customWidth="1"/>
    <col min="11011" max="11011" width="14.375" style="6" customWidth="1"/>
    <col min="11012" max="11012" width="10.875" style="6" customWidth="1"/>
    <col min="11013" max="11013" width="100.375" style="6" bestFit="1" customWidth="1"/>
    <col min="11014" max="11014" width="19.625" style="6" customWidth="1"/>
    <col min="11015" max="11015" width="21.375" style="6" bestFit="1" customWidth="1"/>
    <col min="11016" max="11265" width="9" style="6"/>
    <col min="11266" max="11266" width="13.625" style="6" customWidth="1"/>
    <col min="11267" max="11267" width="14.375" style="6" customWidth="1"/>
    <col min="11268" max="11268" width="10.875" style="6" customWidth="1"/>
    <col min="11269" max="11269" width="100.375" style="6" bestFit="1" customWidth="1"/>
    <col min="11270" max="11270" width="19.625" style="6" customWidth="1"/>
    <col min="11271" max="11271" width="21.375" style="6" bestFit="1" customWidth="1"/>
    <col min="11272" max="11521" width="9" style="6"/>
    <col min="11522" max="11522" width="13.625" style="6" customWidth="1"/>
    <col min="11523" max="11523" width="14.375" style="6" customWidth="1"/>
    <col min="11524" max="11524" width="10.875" style="6" customWidth="1"/>
    <col min="11525" max="11525" width="100.375" style="6" bestFit="1" customWidth="1"/>
    <col min="11526" max="11526" width="19.625" style="6" customWidth="1"/>
    <col min="11527" max="11527" width="21.375" style="6" bestFit="1" customWidth="1"/>
    <col min="11528" max="11777" width="9" style="6"/>
    <col min="11778" max="11778" width="13.625" style="6" customWidth="1"/>
    <col min="11779" max="11779" width="14.375" style="6" customWidth="1"/>
    <col min="11780" max="11780" width="10.875" style="6" customWidth="1"/>
    <col min="11781" max="11781" width="100.375" style="6" bestFit="1" customWidth="1"/>
    <col min="11782" max="11782" width="19.625" style="6" customWidth="1"/>
    <col min="11783" max="11783" width="21.375" style="6" bestFit="1" customWidth="1"/>
    <col min="11784" max="12033" width="9" style="6"/>
    <col min="12034" max="12034" width="13.625" style="6" customWidth="1"/>
    <col min="12035" max="12035" width="14.375" style="6" customWidth="1"/>
    <col min="12036" max="12036" width="10.875" style="6" customWidth="1"/>
    <col min="12037" max="12037" width="100.375" style="6" bestFit="1" customWidth="1"/>
    <col min="12038" max="12038" width="19.625" style="6" customWidth="1"/>
    <col min="12039" max="12039" width="21.375" style="6" bestFit="1" customWidth="1"/>
    <col min="12040" max="12289" width="9" style="6"/>
    <col min="12290" max="12290" width="13.625" style="6" customWidth="1"/>
    <col min="12291" max="12291" width="14.375" style="6" customWidth="1"/>
    <col min="12292" max="12292" width="10.875" style="6" customWidth="1"/>
    <col min="12293" max="12293" width="100.375" style="6" bestFit="1" customWidth="1"/>
    <col min="12294" max="12294" width="19.625" style="6" customWidth="1"/>
    <col min="12295" max="12295" width="21.375" style="6" bestFit="1" customWidth="1"/>
    <col min="12296" max="12545" width="9" style="6"/>
    <col min="12546" max="12546" width="13.625" style="6" customWidth="1"/>
    <col min="12547" max="12547" width="14.375" style="6" customWidth="1"/>
    <col min="12548" max="12548" width="10.875" style="6" customWidth="1"/>
    <col min="12549" max="12549" width="100.375" style="6" bestFit="1" customWidth="1"/>
    <col min="12550" max="12550" width="19.625" style="6" customWidth="1"/>
    <col min="12551" max="12551" width="21.375" style="6" bestFit="1" customWidth="1"/>
    <col min="12552" max="12801" width="9" style="6"/>
    <col min="12802" max="12802" width="13.625" style="6" customWidth="1"/>
    <col min="12803" max="12803" width="14.375" style="6" customWidth="1"/>
    <col min="12804" max="12804" width="10.875" style="6" customWidth="1"/>
    <col min="12805" max="12805" width="100.375" style="6" bestFit="1" customWidth="1"/>
    <col min="12806" max="12806" width="19.625" style="6" customWidth="1"/>
    <col min="12807" max="12807" width="21.375" style="6" bestFit="1" customWidth="1"/>
    <col min="12808" max="13057" width="9" style="6"/>
    <col min="13058" max="13058" width="13.625" style="6" customWidth="1"/>
    <col min="13059" max="13059" width="14.375" style="6" customWidth="1"/>
    <col min="13060" max="13060" width="10.875" style="6" customWidth="1"/>
    <col min="13061" max="13061" width="100.375" style="6" bestFit="1" customWidth="1"/>
    <col min="13062" max="13062" width="19.625" style="6" customWidth="1"/>
    <col min="13063" max="13063" width="21.375" style="6" bestFit="1" customWidth="1"/>
    <col min="13064" max="13313" width="9" style="6"/>
    <col min="13314" max="13314" width="13.625" style="6" customWidth="1"/>
    <col min="13315" max="13315" width="14.375" style="6" customWidth="1"/>
    <col min="13316" max="13316" width="10.875" style="6" customWidth="1"/>
    <col min="13317" max="13317" width="100.375" style="6" bestFit="1" customWidth="1"/>
    <col min="13318" max="13318" width="19.625" style="6" customWidth="1"/>
    <col min="13319" max="13319" width="21.375" style="6" bestFit="1" customWidth="1"/>
    <col min="13320" max="13569" width="9" style="6"/>
    <col min="13570" max="13570" width="13.625" style="6" customWidth="1"/>
    <col min="13571" max="13571" width="14.375" style="6" customWidth="1"/>
    <col min="13572" max="13572" width="10.875" style="6" customWidth="1"/>
    <col min="13573" max="13573" width="100.375" style="6" bestFit="1" customWidth="1"/>
    <col min="13574" max="13574" width="19.625" style="6" customWidth="1"/>
    <col min="13575" max="13575" width="21.375" style="6" bestFit="1" customWidth="1"/>
    <col min="13576" max="13825" width="9" style="6"/>
    <col min="13826" max="13826" width="13.625" style="6" customWidth="1"/>
    <col min="13827" max="13827" width="14.375" style="6" customWidth="1"/>
    <col min="13828" max="13828" width="10.875" style="6" customWidth="1"/>
    <col min="13829" max="13829" width="100.375" style="6" bestFit="1" customWidth="1"/>
    <col min="13830" max="13830" width="19.625" style="6" customWidth="1"/>
    <col min="13831" max="13831" width="21.375" style="6" bestFit="1" customWidth="1"/>
    <col min="13832" max="14081" width="9" style="6"/>
    <col min="14082" max="14082" width="13.625" style="6" customWidth="1"/>
    <col min="14083" max="14083" width="14.375" style="6" customWidth="1"/>
    <col min="14084" max="14084" width="10.875" style="6" customWidth="1"/>
    <col min="14085" max="14085" width="100.375" style="6" bestFit="1" customWidth="1"/>
    <col min="14086" max="14086" width="19.625" style="6" customWidth="1"/>
    <col min="14087" max="14087" width="21.375" style="6" bestFit="1" customWidth="1"/>
    <col min="14088" max="14337" width="9" style="6"/>
    <col min="14338" max="14338" width="13.625" style="6" customWidth="1"/>
    <col min="14339" max="14339" width="14.375" style="6" customWidth="1"/>
    <col min="14340" max="14340" width="10.875" style="6" customWidth="1"/>
    <col min="14341" max="14341" width="100.375" style="6" bestFit="1" customWidth="1"/>
    <col min="14342" max="14342" width="19.625" style="6" customWidth="1"/>
    <col min="14343" max="14343" width="21.375" style="6" bestFit="1" customWidth="1"/>
    <col min="14344" max="14593" width="9" style="6"/>
    <col min="14594" max="14594" width="13.625" style="6" customWidth="1"/>
    <col min="14595" max="14595" width="14.375" style="6" customWidth="1"/>
    <col min="14596" max="14596" width="10.875" style="6" customWidth="1"/>
    <col min="14597" max="14597" width="100.375" style="6" bestFit="1" customWidth="1"/>
    <col min="14598" max="14598" width="19.625" style="6" customWidth="1"/>
    <col min="14599" max="14599" width="21.375" style="6" bestFit="1" customWidth="1"/>
    <col min="14600" max="14849" width="9" style="6"/>
    <col min="14850" max="14850" width="13.625" style="6" customWidth="1"/>
    <col min="14851" max="14851" width="14.375" style="6" customWidth="1"/>
    <col min="14852" max="14852" width="10.875" style="6" customWidth="1"/>
    <col min="14853" max="14853" width="100.375" style="6" bestFit="1" customWidth="1"/>
    <col min="14854" max="14854" width="19.625" style="6" customWidth="1"/>
    <col min="14855" max="14855" width="21.375" style="6" bestFit="1" customWidth="1"/>
    <col min="14856" max="15105" width="9" style="6"/>
    <col min="15106" max="15106" width="13.625" style="6" customWidth="1"/>
    <col min="15107" max="15107" width="14.375" style="6" customWidth="1"/>
    <col min="15108" max="15108" width="10.875" style="6" customWidth="1"/>
    <col min="15109" max="15109" width="100.375" style="6" bestFit="1" customWidth="1"/>
    <col min="15110" max="15110" width="19.625" style="6" customWidth="1"/>
    <col min="15111" max="15111" width="21.375" style="6" bestFit="1" customWidth="1"/>
    <col min="15112" max="15361" width="9" style="6"/>
    <col min="15362" max="15362" width="13.625" style="6" customWidth="1"/>
    <col min="15363" max="15363" width="14.375" style="6" customWidth="1"/>
    <col min="15364" max="15364" width="10.875" style="6" customWidth="1"/>
    <col min="15365" max="15365" width="100.375" style="6" bestFit="1" customWidth="1"/>
    <col min="15366" max="15366" width="19.625" style="6" customWidth="1"/>
    <col min="15367" max="15367" width="21.375" style="6" bestFit="1" customWidth="1"/>
    <col min="15368" max="15617" width="9" style="6"/>
    <col min="15618" max="15618" width="13.625" style="6" customWidth="1"/>
    <col min="15619" max="15619" width="14.375" style="6" customWidth="1"/>
    <col min="15620" max="15620" width="10.875" style="6" customWidth="1"/>
    <col min="15621" max="15621" width="100.375" style="6" bestFit="1" customWidth="1"/>
    <col min="15622" max="15622" width="19.625" style="6" customWidth="1"/>
    <col min="15623" max="15623" width="21.375" style="6" bestFit="1" customWidth="1"/>
    <col min="15624" max="15873" width="9" style="6"/>
    <col min="15874" max="15874" width="13.625" style="6" customWidth="1"/>
    <col min="15875" max="15875" width="14.375" style="6" customWidth="1"/>
    <col min="15876" max="15876" width="10.875" style="6" customWidth="1"/>
    <col min="15877" max="15877" width="100.375" style="6" bestFit="1" customWidth="1"/>
    <col min="15878" max="15878" width="19.625" style="6" customWidth="1"/>
    <col min="15879" max="15879" width="21.375" style="6" bestFit="1" customWidth="1"/>
    <col min="15880" max="16129" width="9" style="6"/>
    <col min="16130" max="16130" width="13.625" style="6" customWidth="1"/>
    <col min="16131" max="16131" width="14.375" style="6" customWidth="1"/>
    <col min="16132" max="16132" width="10.875" style="6" customWidth="1"/>
    <col min="16133" max="16133" width="100.375" style="6" bestFit="1" customWidth="1"/>
    <col min="16134" max="16134" width="19.625" style="6" customWidth="1"/>
    <col min="16135" max="16135" width="21.375" style="6" bestFit="1" customWidth="1"/>
    <col min="16136" max="16384" width="9" style="6"/>
  </cols>
  <sheetData>
    <row r="1" spans="1:7" ht="29.25" customHeight="1">
      <c r="A1" s="22" t="s">
        <v>41</v>
      </c>
      <c r="B1" s="22"/>
      <c r="C1" s="22"/>
      <c r="D1" s="22"/>
      <c r="E1" s="22"/>
      <c r="F1" s="22"/>
    </row>
    <row r="2" spans="1:7" ht="20.100000000000001" customHeight="1">
      <c r="A2" s="15" t="s">
        <v>2</v>
      </c>
      <c r="B2" s="15" t="s">
        <v>3</v>
      </c>
      <c r="C2" s="15" t="s">
        <v>4</v>
      </c>
      <c r="D2" s="15" t="s">
        <v>3</v>
      </c>
      <c r="E2" s="4" t="s">
        <v>5</v>
      </c>
      <c r="F2" s="4" t="s">
        <v>29</v>
      </c>
    </row>
    <row r="3" spans="1:7" ht="72.75" customHeight="1">
      <c r="A3" s="23" t="s">
        <v>6</v>
      </c>
      <c r="B3" s="24">
        <f>SUM(D3:D4)</f>
        <v>30</v>
      </c>
      <c r="C3" s="16" t="s">
        <v>19</v>
      </c>
      <c r="D3" s="16">
        <v>25</v>
      </c>
      <c r="E3" s="2" t="s">
        <v>38</v>
      </c>
      <c r="F3" s="2" t="s">
        <v>7</v>
      </c>
    </row>
    <row r="4" spans="1:7" ht="20.100000000000001" customHeight="1">
      <c r="A4" s="23"/>
      <c r="B4" s="24"/>
      <c r="C4" s="16" t="s">
        <v>8</v>
      </c>
      <c r="D4" s="16">
        <v>5</v>
      </c>
      <c r="E4" s="2" t="s">
        <v>20</v>
      </c>
      <c r="F4" s="2" t="s">
        <v>10</v>
      </c>
    </row>
    <row r="5" spans="1:7" ht="120">
      <c r="A5" s="23" t="s">
        <v>11</v>
      </c>
      <c r="B5" s="24">
        <f>SUM(D5:D6)</f>
        <v>35</v>
      </c>
      <c r="C5" s="16" t="s">
        <v>12</v>
      </c>
      <c r="D5" s="16">
        <v>15</v>
      </c>
      <c r="E5" s="2" t="s">
        <v>39</v>
      </c>
      <c r="F5" s="2" t="s">
        <v>31</v>
      </c>
    </row>
    <row r="6" spans="1:7" ht="72">
      <c r="A6" s="23"/>
      <c r="B6" s="24"/>
      <c r="C6" s="16" t="s">
        <v>14</v>
      </c>
      <c r="D6" s="16">
        <v>20</v>
      </c>
      <c r="E6" s="2" t="s">
        <v>44</v>
      </c>
      <c r="F6" s="2" t="s">
        <v>13</v>
      </c>
    </row>
    <row r="7" spans="1:7" ht="60">
      <c r="A7" s="23" t="s">
        <v>21</v>
      </c>
      <c r="B7" s="24">
        <f>SUM(D7:D8)</f>
        <v>15</v>
      </c>
      <c r="C7" s="16" t="s">
        <v>15</v>
      </c>
      <c r="D7" s="16">
        <v>8</v>
      </c>
      <c r="E7" s="2" t="s">
        <v>35</v>
      </c>
      <c r="F7" s="2" t="s">
        <v>16</v>
      </c>
    </row>
    <row r="8" spans="1:7" ht="60">
      <c r="A8" s="23"/>
      <c r="B8" s="24"/>
      <c r="C8" s="16" t="s">
        <v>17</v>
      </c>
      <c r="D8" s="16">
        <v>7</v>
      </c>
      <c r="E8" s="2" t="s">
        <v>34</v>
      </c>
      <c r="F8" s="2" t="s">
        <v>36</v>
      </c>
    </row>
    <row r="9" spans="1:7" ht="29.25" customHeight="1">
      <c r="A9" s="20" t="s">
        <v>42</v>
      </c>
      <c r="B9" s="21">
        <f>SUM(D9:D13)</f>
        <v>20</v>
      </c>
      <c r="C9" s="19" t="s">
        <v>43</v>
      </c>
      <c r="D9" s="19">
        <v>5</v>
      </c>
      <c r="E9" s="2" t="s">
        <v>46</v>
      </c>
      <c r="F9" s="3" t="s">
        <v>30</v>
      </c>
    </row>
    <row r="10" spans="1:7" ht="24">
      <c r="A10" s="20"/>
      <c r="B10" s="21"/>
      <c r="C10" s="13" t="s">
        <v>24</v>
      </c>
      <c r="D10" s="16">
        <v>4</v>
      </c>
      <c r="E10" s="2" t="s">
        <v>45</v>
      </c>
      <c r="F10" s="3" t="s">
        <v>16</v>
      </c>
    </row>
    <row r="11" spans="1:7" ht="24">
      <c r="A11" s="20"/>
      <c r="B11" s="21"/>
      <c r="C11" s="13" t="s">
        <v>22</v>
      </c>
      <c r="D11" s="13">
        <v>4</v>
      </c>
      <c r="E11" s="3" t="s">
        <v>23</v>
      </c>
      <c r="F11" s="3" t="s">
        <v>16</v>
      </c>
      <c r="G11" s="11"/>
    </row>
    <row r="12" spans="1:7" ht="22.5" customHeight="1">
      <c r="A12" s="20"/>
      <c r="B12" s="21"/>
      <c r="C12" s="19" t="s">
        <v>0</v>
      </c>
      <c r="D12" s="19">
        <v>4</v>
      </c>
      <c r="E12" s="3" t="s">
        <v>25</v>
      </c>
      <c r="F12" s="3" t="s">
        <v>30</v>
      </c>
      <c r="G12" s="11"/>
    </row>
    <row r="13" spans="1:7" ht="18.75" customHeight="1">
      <c r="A13" s="20"/>
      <c r="B13" s="21"/>
      <c r="C13" s="13" t="s">
        <v>27</v>
      </c>
      <c r="D13" s="13">
        <v>3</v>
      </c>
      <c r="E13" s="3" t="s">
        <v>28</v>
      </c>
      <c r="F13" s="3" t="s">
        <v>32</v>
      </c>
      <c r="G13" s="11"/>
    </row>
    <row r="14" spans="1:7" ht="71.25" customHeight="1">
      <c r="A14" s="17" t="s">
        <v>40</v>
      </c>
      <c r="B14" s="18"/>
      <c r="C14" s="14" t="s">
        <v>1</v>
      </c>
      <c r="D14" s="14" t="s">
        <v>26</v>
      </c>
      <c r="E14" s="8" t="s">
        <v>37</v>
      </c>
      <c r="F14" s="9" t="s">
        <v>33</v>
      </c>
      <c r="G14" s="12"/>
    </row>
    <row r="15" spans="1:7" ht="20.100000000000001" customHeight="1">
      <c r="A15" s="15" t="s">
        <v>18</v>
      </c>
      <c r="B15" s="15">
        <f>SUM(B3:B13)</f>
        <v>100</v>
      </c>
      <c r="C15" s="15" t="s">
        <v>9</v>
      </c>
      <c r="D15" s="15">
        <f>SUM(D3:D14)</f>
        <v>100</v>
      </c>
      <c r="E15" s="2"/>
      <c r="F15" s="2"/>
    </row>
  </sheetData>
  <mergeCells count="9">
    <mergeCell ref="A9:A13"/>
    <mergeCell ref="B9:B13"/>
    <mergeCell ref="A1:F1"/>
    <mergeCell ref="A3:A4"/>
    <mergeCell ref="B3:B4"/>
    <mergeCell ref="A5:A6"/>
    <mergeCell ref="B5:B6"/>
    <mergeCell ref="A7:A8"/>
    <mergeCell ref="B7:B8"/>
  </mergeCells>
  <phoneticPr fontId="1" type="noConversion"/>
  <pageMargins left="0.7" right="0.7" top="0.75" bottom="0.75" header="0.3" footer="0.3"/>
  <pageSetup orientation="portrait" horizontalDpi="200" verticalDpi="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15县区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2015-09-15T02:17:44Z</dcterms:modified>
</cp:coreProperties>
</file>